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<sst xmlns="http://schemas.openxmlformats.org/spreadsheetml/2006/main" count="69" uniqueCount="53">
  <si>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</si>
  <si>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</si>
  <si>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</si>
  <si>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</si>
  <si>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</si>
  <si>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</si>
  <si>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</si>
  <si>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</si>
  <si>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107/61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</si>
  <si>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</si>
  <si>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</si>
  <si>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</si>
  <si>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</si>
  <si>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</si>
  <si>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</si>
  <si>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</si>
  <si>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</si>
  <si>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</si>
  <si>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CONTRATAÇÃO DE EMPRESA ESPECIALIZADA EM PRESTAÇÃO DE SERVIÇO DE GESTÃO DE PAGAMENTO DE PASSAGENS EM PRAÇAS DE PEDÁGIOS UTILIZANDO ETIQUETA ELETRÔNICA (TAG) PARA ATENDER AS NECESSIDADES DO MUNICÍPIO DE BOCAIUVA/MG.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</si>
  <si>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</si>
  <si>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</si>
  <si>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</si>
  <si>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</si>
  <si>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</si>
  <si>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</si>
  <si>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</si>
  <si>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</si>
  <si>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</si>
  <si>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</si>
  <si>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</si>
  <si>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</si>
  <si>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</si>
  <si>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36039</t>
  </si>
  <si>
    <t>0001</t>
  </si>
  <si>
    <t>MENSALIDADE DO SERVIÇO DE PASSAGEM EXPRESSA EM PEDÁGIO (CAMINHÕES E ÔNIBUS): 
MEDIANTE TECNOLOGIA DE IDENTIFICAÇÃO POR RADIOFREQUÊNCIA (RFID), COMPOSTO POR TRANSPONDER DE IDENTIFICAÇÃO VEICULAR (TIV) INSTALADO NOS VEÍCULOS DA FROTA DA PREFEITURA DE BOCAIUVA , ISENTO DE TAXA DE ADESÃO DE VEÍCULOS.</t>
  </si>
  <si>
    <t>Serviço</t>
  </si>
  <si>
    <t>3857</t>
  </si>
  <si>
    <t>CONTRATAÇÃO DE EMPRESA ESPECIALIZADA EM PRESTAÇÃO DO SERVIÇO DE GESTÃO DE PAGAMENTO DE PASSAGENS EM PRAÇAS DE PEDÁGIOS UTILIZANDO ETIQUETA ELETRÔNICA (TAG) PARA ATENDER AS NECESSIDADES DO MUNICÍPIO DE BOCAIUVA/MG.</t>
  </si>
  <si>
    <t>SIM</t>
  </si>
  <si>
    <t>36038</t>
  </si>
  <si>
    <t>0002</t>
  </si>
  <si>
    <t>MENSALIDADE DO SERVIÇO DE PASSAGEM EXPRESSA EM PEDÁGIO (UTILITÁRIOS / PASSEIO / KOMBI / VAN): 
MEDIANTE TECNOLOGIA DE IDENTIFICAÇÃO POR RADIOFREQUÊNCIA (RFID), COMPOSTO POR TRANSPONDER DE IDENTIFICAÇÃO VEICULAR (TIV) INSTALADO NOS VEÍCULOS DA FROTA DA PREFEITURA DE BOCAIUVA , ISENTO DE TAXA DE ADESÃO DE VEÍCULOS.</t>
  </si>
  <si>
    <t>41585</t>
  </si>
  <si>
    <t>0003</t>
  </si>
  <si>
    <t>PASSAGEM EM PRAÇA DE PEDAGIO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</si>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</sst>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76.5">
      <c r="A15" s="7" t="s">
        <v>32</v>
      </c>
      <c r="B15" s="7" t="s">
        <v>33</v>
      </c>
      <c r="C15" s="4" t="s">
        <v>34</v>
      </c>
      <c r="D15" s="4" t="s">
        <v>35</v>
      </c>
      <c r="E15" s="6">
        <v>400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37</v>
      </c>
      <c r="K15" s="4" t="s">
        <v>0</v>
      </c>
      <c r="L15" s="6" t="s">
        <v>38</v>
      </c>
    </row>
    <row r="16" spans="1:12" ht="76.5">
      <c r="A16" s="7" t="s">
        <v>39</v>
      </c>
      <c r="B16" s="7" t="s">
        <v>40</v>
      </c>
      <c r="C16" s="4" t="s">
        <v>41</v>
      </c>
      <c r="D16" s="4" t="s">
        <v>35</v>
      </c>
      <c r="E16" s="6">
        <v>600</v>
      </c>
      <c r="F16" s="8">
        <v>0</v>
      </c>
      <c r="G16" s="6">
        <f>ROUND(SUM(E16*F16),2)</f>
        <v>0</v>
      </c>
      <c r="H16" s="9" t="s">
        <v>0</v>
      </c>
      <c r="I16" s="7" t="s">
        <v>36</v>
      </c>
      <c r="J16" s="5" t="s">
        <v>37</v>
      </c>
      <c r="K16" s="4" t="s">
        <v>0</v>
      </c>
      <c r="L16" s="6" t="s">
        <v>38</v>
      </c>
    </row>
    <row r="17" spans="1:12" ht="36.75">
      <c r="A17" s="7" t="s">
        <v>42</v>
      </c>
      <c r="B17" s="7" t="s">
        <v>43</v>
      </c>
      <c r="C17" s="4" t="s">
        <v>44</v>
      </c>
      <c r="D17" s="4" t="s">
        <v>35</v>
      </c>
      <c r="E17" s="6">
        <v>15000</v>
      </c>
      <c r="F17" s="8">
        <v>0</v>
      </c>
      <c r="G17" s="6">
        <f>ROUND(SUM(E17*F17),2)</f>
        <v>0</v>
      </c>
      <c r="H17" s="9" t="s">
        <v>0</v>
      </c>
      <c r="I17" s="7" t="s">
        <v>36</v>
      </c>
      <c r="J17" s="5" t="s">
        <v>37</v>
      </c>
      <c r="K17" s="6">
        <f>SUM(G15:G17)</f>
        <v>0</v>
      </c>
      <c r="L17" s="6" t="s">
        <v>38</v>
      </c>
    </row>
    <row r="19" spans="6:7" ht="12.75">
      <c r="F19" s="10" t="s">
        <v>45</v>
      </c>
      <c r="G19" s="6">
        <f>SUM(G9:G17)</f>
        <v>0</v>
      </c>
    </row>
    <row r="22" spans="2:12" ht="12.75">
      <c r="B22" s="17" t="s">
        <v>46</v>
      </c>
      <c r="C22" s="12"/>
      <c r="D22" s="18" t="s">
        <v>47</v>
      </c>
      <c r="E22" s="12"/>
      <c r="F22" s="12"/>
      <c r="G22" s="12"/>
      <c r="H22" s="12"/>
      <c r="I22" s="12"/>
      <c r="J22" s="12"/>
      <c r="K22" s="12"/>
      <c r="L22" s="12"/>
    </row>
    <row r="24" spans="2:12" ht="12.75">
      <c r="B24" s="19" t="s">
        <v>48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2:12" ht="82.5" customHeight="1">
      <c r="B26" s="2" t="s">
        <v>49</v>
      </c>
      <c r="C26" s="15" t="s">
        <v>50</v>
      </c>
      <c r="D26" s="12"/>
      <c r="E26" s="12"/>
      <c r="F26" s="12"/>
      <c r="G26" s="12"/>
      <c r="H26" s="12"/>
      <c r="I26" s="12"/>
      <c r="J26" s="12"/>
      <c r="K26" s="12"/>
      <c r="L26" s="12"/>
    </row>
    <row r="29" spans="2:12" ht="12.75">
      <c r="B29" s="20" t="s">
        <v>51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2.75">
      <c r="B30" s="21" t="s">
        <v>52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</sheetData>
  <sheetProtection password="C6B5" sheet="1" objects="1" scenarios="1"/>
  <mergeCells count="19">
    <mergeCell ref="B30:L30"/>
    <mergeCell ref="B13:L13"/>
    <mergeCell ref="B22:C22"/>
    <mergeCell ref="D22:L22"/>
    <mergeCell ref="B24:L24"/>
    <mergeCell ref="C26:L26"/>
    <mergeCell ref="B29:L29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2023-07-17T17:20:15Z</cp:lastPrinted>
  <dcterms:created xsi:type="dcterms:W3CDTF">2009-08-05T21:24:40Z</dcterms:created>
  <dcterms:modified xsi:type="dcterms:W3CDTF">2023-07-17T17:20:19Z</dcterms:modified>
  <cp:category/>
  <cp:version/>
  <cp:contentType/>
  <cp:contentStatus/>
</cp:coreProperties>
</file>